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N1" authorId="0">
      <text>
        <r>
          <rPr>
            <sz val="11"/>
            <rFont val="Calibri"/>
            <family val="0"/>
            <charset val="1"/>
          </rPr>
          <t xml:space="preserve">emmyslim:
A 50% pass mark created to show students' average performance in the chart</t>
        </r>
      </text>
    </comment>
    <comment ref="N58" authorId="0">
      <text>
        <r>
          <rPr>
            <sz val="11"/>
            <rFont val="Calibri"/>
            <family val="0"/>
            <charset val="1"/>
          </rPr>
          <t xml:space="preserve">emmyslim:
A 50% pass mark created to show students' average performance in the chart</t>
        </r>
      </text>
    </comment>
  </commentList>
</comments>
</file>

<file path=xl/sharedStrings.xml><?xml version="1.0" encoding="utf-8"?>
<sst xmlns="http://schemas.openxmlformats.org/spreadsheetml/2006/main" count="16" uniqueCount="15">
  <si>
    <t xml:space="preserve">Student_ID</t>
  </si>
  <si>
    <t xml:space="preserve">Maths</t>
  </si>
  <si>
    <t xml:space="preserve">English</t>
  </si>
  <si>
    <t xml:space="preserve">Economics</t>
  </si>
  <si>
    <t xml:space="preserve">Government</t>
  </si>
  <si>
    <t xml:space="preserve">Literature in Eng</t>
  </si>
  <si>
    <t xml:space="preserve">Computer Sci</t>
  </si>
  <si>
    <t xml:space="preserve">Geography</t>
  </si>
  <si>
    <t xml:space="preserve">CRS</t>
  </si>
  <si>
    <t xml:space="preserve">Agric Sci</t>
  </si>
  <si>
    <t xml:space="preserve">Commerce</t>
  </si>
  <si>
    <t xml:space="preserve">Marketing</t>
  </si>
  <si>
    <t xml:space="preserve">Civic Edu</t>
  </si>
  <si>
    <t xml:space="preserve">Pass Mark</t>
  </si>
  <si>
    <t xml:space="preserve">Final Grade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</si>
</sst>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60"/>
  <sheetViews>
    <sheetView showFormulas="false" showGridLines="fals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Q1" activeCellId="0" sqref="P1:Q60"/>
    </sheetView>
  </sheetViews>
  <sheetFormatPr defaultColWidth="8.8515625" defaultRowHeight="15" zeroHeight="false" outlineLevelRow="0" outlineLevelCol="0"/>
  <cols>
    <col collapsed="false" customWidth="true" hidden="false" outlineLevel="0" max="1" min="1" style="1" width="11"/>
    <col collapsed="false" customWidth="false" hidden="false" outlineLevel="0" max="3" min="2" style="1" width="8.85"/>
    <col collapsed="false" customWidth="true" hidden="false" outlineLevel="0" max="4" min="4" style="1" width="12.51"/>
    <col collapsed="false" customWidth="true" hidden="false" outlineLevel="0" max="5" min="5" style="1" width="14"/>
    <col collapsed="false" customWidth="true" hidden="false" outlineLevel="0" max="6" min="6" style="1" width="16.85"/>
    <col collapsed="false" customWidth="true" hidden="false" outlineLevel="0" max="7" min="7" style="1" width="13.68"/>
    <col collapsed="false" customWidth="true" hidden="false" outlineLevel="0" max="8" min="8" style="1" width="11.51"/>
    <col collapsed="false" customWidth="false" hidden="false" outlineLevel="0" max="10" min="9" style="1" width="8.85"/>
    <col collapsed="false" customWidth="true" hidden="false" outlineLevel="0" max="11" min="11" style="1" width="11.51"/>
    <col collapsed="false" customWidth="true" hidden="false" outlineLevel="0" max="12" min="12" style="1" width="12.51"/>
    <col collapsed="false" customWidth="false" hidden="false" outlineLevel="0" max="14" min="13" style="1" width="8.85"/>
    <col collapsed="false" customWidth="true" hidden="false" outlineLevel="0" max="15" min="15" style="1" width="15.5"/>
    <col collapsed="false" customWidth="true" hidden="false" outlineLevel="0" max="16" min="16" style="1" width="11"/>
    <col collapsed="false" customWidth="false" hidden="false" outlineLevel="0" max="1024" min="17" style="1" width="8.85"/>
  </cols>
  <sheetData>
    <row r="1" customFormat="false" ht="13.5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0"/>
      <c r="Q1" s="0"/>
    </row>
    <row r="2" customFormat="false" ht="13.55" hidden="false" customHeight="true" outlineLevel="0" collapsed="false">
      <c r="A2" s="4" t="n">
        <v>22000</v>
      </c>
      <c r="B2" s="4" t="n">
        <v>78</v>
      </c>
      <c r="C2" s="4" t="n">
        <v>87</v>
      </c>
      <c r="D2" s="4" t="n">
        <v>91</v>
      </c>
      <c r="E2" s="4" t="n">
        <v>91</v>
      </c>
      <c r="F2" s="4" t="n">
        <v>88</v>
      </c>
      <c r="G2" s="4" t="n">
        <v>98</v>
      </c>
      <c r="H2" s="4" t="n">
        <v>94</v>
      </c>
      <c r="I2" s="4" t="n">
        <v>100</v>
      </c>
      <c r="J2" s="4" t="n">
        <v>100</v>
      </c>
      <c r="K2" s="4" t="n">
        <v>100</v>
      </c>
      <c r="L2" s="4" t="n">
        <v>100</v>
      </c>
      <c r="M2" s="4" t="n">
        <v>93</v>
      </c>
      <c r="N2" s="5" t="n">
        <v>50</v>
      </c>
      <c r="O2" s="6" t="n">
        <f aca="false" t="array" ref="O2:O2">AVERAGE(B2:M2)</f>
        <v>93.3333333333333</v>
      </c>
      <c r="P2" s="0"/>
      <c r="Q2" s="0"/>
    </row>
    <row r="3" customFormat="false" ht="13.55" hidden="false" customHeight="true" outlineLevel="0" collapsed="false">
      <c r="A3" s="4" t="n">
        <v>22001</v>
      </c>
      <c r="B3" s="4" t="n">
        <v>79</v>
      </c>
      <c r="C3" s="4" t="n">
        <v>71</v>
      </c>
      <c r="D3" s="4" t="n">
        <v>81</v>
      </c>
      <c r="E3" s="4" t="n">
        <v>72</v>
      </c>
      <c r="F3" s="4" t="n">
        <v>73</v>
      </c>
      <c r="G3" s="4" t="n">
        <v>68</v>
      </c>
      <c r="H3" s="4" t="n">
        <v>59</v>
      </c>
      <c r="I3" s="4" t="n">
        <v>69</v>
      </c>
      <c r="J3" s="4" t="n">
        <v>59</v>
      </c>
      <c r="K3" s="4" t="n">
        <v>60</v>
      </c>
      <c r="L3" s="4" t="n">
        <v>61</v>
      </c>
      <c r="M3" s="4" t="n">
        <v>67</v>
      </c>
      <c r="N3" s="5" t="n">
        <v>50</v>
      </c>
      <c r="O3" s="6" t="n">
        <f aca="false" t="array" ref="O3:O3">AVERAGE(B3:M3)</f>
        <v>68.25</v>
      </c>
      <c r="P3" s="0"/>
      <c r="Q3" s="0"/>
    </row>
    <row r="4" customFormat="false" ht="13.55" hidden="false" customHeight="true" outlineLevel="0" collapsed="false">
      <c r="A4" s="4" t="n">
        <v>22002</v>
      </c>
      <c r="B4" s="4" t="n">
        <v>66</v>
      </c>
      <c r="C4" s="4" t="n">
        <v>65</v>
      </c>
      <c r="D4" s="4" t="n">
        <v>70</v>
      </c>
      <c r="E4" s="4" t="n">
        <v>74</v>
      </c>
      <c r="F4" s="4" t="n">
        <v>78</v>
      </c>
      <c r="G4" s="4" t="n">
        <v>86</v>
      </c>
      <c r="H4" s="4" t="n">
        <v>87</v>
      </c>
      <c r="I4" s="4" t="n">
        <v>96</v>
      </c>
      <c r="J4" s="4" t="n">
        <v>88</v>
      </c>
      <c r="K4" s="4" t="n">
        <v>82</v>
      </c>
      <c r="L4" s="4" t="n">
        <v>90</v>
      </c>
      <c r="M4" s="4" t="n">
        <v>86</v>
      </c>
      <c r="N4" s="5" t="n">
        <v>50</v>
      </c>
      <c r="O4" s="6" t="n">
        <f aca="false" t="array" ref="O4:O4">AVERAGE(B4:M4)</f>
        <v>80.6666666666667</v>
      </c>
      <c r="P4" s="0"/>
      <c r="Q4" s="0"/>
    </row>
    <row r="5" customFormat="false" ht="13.55" hidden="false" customHeight="true" outlineLevel="0" collapsed="false">
      <c r="A5" s="4" t="n">
        <v>22003</v>
      </c>
      <c r="B5" s="4" t="n">
        <v>60</v>
      </c>
      <c r="C5" s="4" t="n">
        <v>58</v>
      </c>
      <c r="D5" s="4" t="n">
        <v>54</v>
      </c>
      <c r="E5" s="4" t="n">
        <v>61</v>
      </c>
      <c r="F5" s="4" t="n">
        <v>54</v>
      </c>
      <c r="G5" s="4" t="n">
        <v>57</v>
      </c>
      <c r="H5" s="4" t="n">
        <v>64</v>
      </c>
      <c r="I5" s="4" t="n">
        <v>62</v>
      </c>
      <c r="J5" s="4" t="n">
        <v>72</v>
      </c>
      <c r="K5" s="4" t="n">
        <v>63</v>
      </c>
      <c r="L5" s="4" t="n">
        <v>72</v>
      </c>
      <c r="M5" s="4" t="n">
        <v>76</v>
      </c>
      <c r="N5" s="5" t="n">
        <v>50</v>
      </c>
      <c r="O5" s="6" t="n">
        <f aca="false" t="array" ref="O5:O5">AVERAGE(B5:M5)</f>
        <v>62.75</v>
      </c>
      <c r="P5" s="0"/>
      <c r="Q5" s="0"/>
    </row>
    <row r="6" customFormat="false" ht="13.55" hidden="false" customHeight="true" outlineLevel="0" collapsed="false">
      <c r="A6" s="4" t="n">
        <v>22004</v>
      </c>
      <c r="B6" s="4" t="n">
        <v>99</v>
      </c>
      <c r="C6" s="4" t="n">
        <v>95</v>
      </c>
      <c r="D6" s="4" t="n">
        <v>96</v>
      </c>
      <c r="E6" s="4" t="n">
        <v>93</v>
      </c>
      <c r="F6" s="4" t="n">
        <v>97</v>
      </c>
      <c r="G6" s="4" t="n">
        <v>89</v>
      </c>
      <c r="H6" s="4" t="n">
        <v>92</v>
      </c>
      <c r="I6" s="4" t="n">
        <v>98</v>
      </c>
      <c r="J6" s="4" t="n">
        <v>91</v>
      </c>
      <c r="K6" s="4" t="n">
        <v>98</v>
      </c>
      <c r="L6" s="4" t="n">
        <v>95</v>
      </c>
      <c r="M6" s="4" t="n">
        <v>88</v>
      </c>
      <c r="N6" s="5" t="n">
        <v>50</v>
      </c>
      <c r="O6" s="6" t="n">
        <f aca="false" t="array" ref="O6:O6">AVERAGE(B6:M6)</f>
        <v>94.25</v>
      </c>
      <c r="P6" s="0"/>
      <c r="Q6" s="0"/>
    </row>
    <row r="7" customFormat="false" ht="13.55" hidden="false" customHeight="true" outlineLevel="0" collapsed="false">
      <c r="A7" s="4" t="n">
        <v>22005</v>
      </c>
      <c r="B7" s="4" t="n">
        <v>41</v>
      </c>
      <c r="C7" s="4" t="n">
        <v>36</v>
      </c>
      <c r="D7" s="4" t="n">
        <v>35</v>
      </c>
      <c r="E7" s="4" t="n">
        <v>28</v>
      </c>
      <c r="F7" s="4" t="n">
        <v>35</v>
      </c>
      <c r="G7" s="4" t="n">
        <v>36</v>
      </c>
      <c r="H7" s="4" t="n">
        <v>27</v>
      </c>
      <c r="I7" s="4" t="n">
        <v>26</v>
      </c>
      <c r="J7" s="4" t="n">
        <v>19</v>
      </c>
      <c r="K7" s="4" t="n">
        <v>22</v>
      </c>
      <c r="L7" s="4" t="n">
        <v>27</v>
      </c>
      <c r="M7" s="4" t="n">
        <v>31</v>
      </c>
      <c r="N7" s="5" t="n">
        <v>50</v>
      </c>
      <c r="O7" s="6" t="n">
        <f aca="false" t="array" ref="O7:O7">AVERAGE(B7:M7)</f>
        <v>30.25</v>
      </c>
      <c r="P7" s="0"/>
      <c r="Q7" s="0"/>
    </row>
    <row r="8" customFormat="false" ht="13.55" hidden="false" customHeight="true" outlineLevel="0" collapsed="false">
      <c r="A8" s="4" t="n">
        <v>22006</v>
      </c>
      <c r="B8" s="4" t="n">
        <v>47</v>
      </c>
      <c r="C8" s="4" t="n">
        <v>50</v>
      </c>
      <c r="D8" s="4" t="n">
        <v>47</v>
      </c>
      <c r="E8" s="4" t="n">
        <v>57</v>
      </c>
      <c r="F8" s="4" t="n">
        <v>62</v>
      </c>
      <c r="G8" s="4" t="n">
        <v>64</v>
      </c>
      <c r="H8" s="4" t="n">
        <v>71</v>
      </c>
      <c r="I8" s="4" t="n">
        <v>75</v>
      </c>
      <c r="J8" s="4" t="n">
        <v>85</v>
      </c>
      <c r="K8" s="4" t="n">
        <v>87</v>
      </c>
      <c r="L8" s="4" t="n">
        <v>85</v>
      </c>
      <c r="M8" s="4" t="n">
        <v>89</v>
      </c>
      <c r="N8" s="5" t="n">
        <v>50</v>
      </c>
      <c r="O8" s="6" t="n">
        <f aca="false" t="array" ref="O8:O8">AVERAGE(B8:M8)</f>
        <v>68.25</v>
      </c>
      <c r="P8" s="0"/>
      <c r="Q8" s="0"/>
    </row>
    <row r="9" customFormat="false" ht="13.55" hidden="false" customHeight="true" outlineLevel="0" collapsed="false">
      <c r="A9" s="4" t="n">
        <v>22007</v>
      </c>
      <c r="B9" s="4" t="n">
        <v>84</v>
      </c>
      <c r="C9" s="4" t="n">
        <v>74</v>
      </c>
      <c r="D9" s="4" t="n">
        <v>70</v>
      </c>
      <c r="E9" s="4" t="n">
        <v>68</v>
      </c>
      <c r="F9" s="4" t="n">
        <v>58</v>
      </c>
      <c r="G9" s="4" t="n">
        <v>59</v>
      </c>
      <c r="H9" s="4" t="n">
        <v>56</v>
      </c>
      <c r="I9" s="4" t="n">
        <v>56</v>
      </c>
      <c r="J9" s="4" t="n">
        <v>64</v>
      </c>
      <c r="K9" s="4" t="n">
        <v>70</v>
      </c>
      <c r="L9" s="4" t="n">
        <v>67</v>
      </c>
      <c r="M9" s="4" t="n">
        <v>59</v>
      </c>
      <c r="N9" s="5" t="n">
        <v>50</v>
      </c>
      <c r="O9" s="6" t="n">
        <f aca="false" t="array" ref="O9:O9">AVERAGE(B9:M9)</f>
        <v>65.4166666666667</v>
      </c>
      <c r="P9" s="0"/>
      <c r="Q9" s="0"/>
    </row>
    <row r="10" customFormat="false" ht="13.55" hidden="false" customHeight="true" outlineLevel="0" collapsed="false">
      <c r="A10" s="4" t="n">
        <v>22008</v>
      </c>
      <c r="B10" s="4" t="n">
        <v>74</v>
      </c>
      <c r="C10" s="4" t="n">
        <v>64</v>
      </c>
      <c r="D10" s="4" t="n">
        <v>58</v>
      </c>
      <c r="E10" s="4" t="n">
        <v>57</v>
      </c>
      <c r="F10" s="4" t="n">
        <v>53</v>
      </c>
      <c r="G10" s="4" t="n">
        <v>51</v>
      </c>
      <c r="H10" s="4" t="n">
        <v>47</v>
      </c>
      <c r="I10" s="4" t="n">
        <v>45</v>
      </c>
      <c r="J10" s="4" t="n">
        <v>42</v>
      </c>
      <c r="K10" s="4" t="n">
        <v>43</v>
      </c>
      <c r="L10" s="4" t="n">
        <v>34</v>
      </c>
      <c r="M10" s="4" t="n">
        <v>24</v>
      </c>
      <c r="N10" s="5" t="n">
        <v>50</v>
      </c>
      <c r="O10" s="6" t="n">
        <f aca="false" t="array" ref="O10:O10">AVERAGE(B10:M10)</f>
        <v>49.3333333333333</v>
      </c>
      <c r="P10" s="0"/>
      <c r="Q10" s="0"/>
    </row>
    <row r="11" customFormat="false" ht="13.55" hidden="false" customHeight="true" outlineLevel="0" collapsed="false">
      <c r="A11" s="4" t="n">
        <v>22009</v>
      </c>
      <c r="B11" s="4" t="n">
        <v>87</v>
      </c>
      <c r="C11" s="4" t="n">
        <v>81</v>
      </c>
      <c r="D11" s="4" t="n">
        <v>73</v>
      </c>
      <c r="E11" s="4" t="n">
        <v>74</v>
      </c>
      <c r="F11" s="4" t="n">
        <v>71</v>
      </c>
      <c r="G11" s="4" t="n">
        <v>63</v>
      </c>
      <c r="H11" s="4" t="n">
        <v>53</v>
      </c>
      <c r="I11" s="4" t="n">
        <v>45</v>
      </c>
      <c r="J11" s="4" t="n">
        <v>39</v>
      </c>
      <c r="K11" s="4" t="n">
        <v>43</v>
      </c>
      <c r="L11" s="4" t="n">
        <v>46</v>
      </c>
      <c r="M11" s="4" t="n">
        <v>38</v>
      </c>
      <c r="N11" s="5" t="n">
        <v>50</v>
      </c>
      <c r="O11" s="6" t="n">
        <f aca="false" t="array" ref="O11:O11">AVERAGE(B11:M11)</f>
        <v>59.4166666666667</v>
      </c>
      <c r="P11" s="0"/>
      <c r="Q11" s="0"/>
    </row>
    <row r="12" customFormat="false" ht="13.55" hidden="false" customHeight="true" outlineLevel="0" collapsed="false">
      <c r="A12" s="4" t="n">
        <v>22010</v>
      </c>
      <c r="B12" s="4" t="n">
        <v>40</v>
      </c>
      <c r="C12" s="4" t="n">
        <v>34</v>
      </c>
      <c r="D12" s="4" t="n">
        <v>37</v>
      </c>
      <c r="E12" s="4" t="n">
        <v>33</v>
      </c>
      <c r="F12" s="4" t="n">
        <v>31</v>
      </c>
      <c r="G12" s="4" t="n">
        <v>35</v>
      </c>
      <c r="H12" s="4" t="n">
        <v>39</v>
      </c>
      <c r="I12" s="4" t="n">
        <v>38</v>
      </c>
      <c r="J12" s="4" t="n">
        <v>40</v>
      </c>
      <c r="K12" s="4" t="n">
        <v>48</v>
      </c>
      <c r="L12" s="4" t="n">
        <v>44</v>
      </c>
      <c r="M12" s="4" t="n">
        <v>50</v>
      </c>
      <c r="N12" s="5" t="n">
        <v>50</v>
      </c>
      <c r="O12" s="6" t="n">
        <f aca="false" t="array" ref="O12:O12">AVERAGE(B12:M12)</f>
        <v>39.0833333333333</v>
      </c>
      <c r="P12" s="0"/>
      <c r="Q12" s="0"/>
    </row>
    <row r="13" customFormat="false" ht="13.55" hidden="false" customHeight="true" outlineLevel="0" collapsed="false">
      <c r="A13" s="4" t="n">
        <v>22011</v>
      </c>
      <c r="B13" s="4" t="n">
        <v>91</v>
      </c>
      <c r="C13" s="4" t="n">
        <v>84</v>
      </c>
      <c r="D13" s="4" t="n">
        <v>78</v>
      </c>
      <c r="E13" s="4" t="n">
        <v>74</v>
      </c>
      <c r="F13" s="4" t="n">
        <v>76</v>
      </c>
      <c r="G13" s="4" t="n">
        <v>80</v>
      </c>
      <c r="H13" s="4" t="n">
        <v>80</v>
      </c>
      <c r="I13" s="4" t="n">
        <v>73</v>
      </c>
      <c r="J13" s="4" t="n">
        <v>75</v>
      </c>
      <c r="K13" s="4" t="n">
        <v>71</v>
      </c>
      <c r="L13" s="4" t="n">
        <v>79</v>
      </c>
      <c r="M13" s="4" t="n">
        <v>70</v>
      </c>
      <c r="N13" s="5" t="n">
        <v>50</v>
      </c>
      <c r="O13" s="6" t="n">
        <f aca="false" t="array" ref="O13:O13">AVERAGE(B13:M13)</f>
        <v>77.5833333333333</v>
      </c>
      <c r="P13" s="0"/>
      <c r="Q13" s="0"/>
    </row>
    <row r="14" customFormat="false" ht="13.55" hidden="false" customHeight="true" outlineLevel="0" collapsed="false">
      <c r="A14" s="4" t="n">
        <v>22012</v>
      </c>
      <c r="B14" s="4" t="n">
        <v>81</v>
      </c>
      <c r="C14" s="4" t="n">
        <v>83</v>
      </c>
      <c r="D14" s="4" t="n">
        <v>93</v>
      </c>
      <c r="E14" s="4" t="n">
        <v>88</v>
      </c>
      <c r="F14" s="4" t="n">
        <v>89</v>
      </c>
      <c r="G14" s="4" t="n">
        <v>90</v>
      </c>
      <c r="H14" s="4" t="n">
        <v>99</v>
      </c>
      <c r="I14" s="4" t="n">
        <v>99</v>
      </c>
      <c r="J14" s="4" t="n">
        <v>95</v>
      </c>
      <c r="K14" s="4" t="n">
        <v>85</v>
      </c>
      <c r="L14" s="4" t="n">
        <v>75</v>
      </c>
      <c r="M14" s="4" t="n">
        <v>84</v>
      </c>
      <c r="N14" s="5" t="n">
        <v>50</v>
      </c>
      <c r="O14" s="6" t="n">
        <f aca="false" t="array" ref="O14:O14">AVERAGE(B14:M14)</f>
        <v>88.4166666666667</v>
      </c>
      <c r="P14" s="0"/>
      <c r="Q14" s="0"/>
    </row>
    <row r="15" customFormat="false" ht="13.55" hidden="false" customHeight="true" outlineLevel="0" collapsed="false">
      <c r="A15" s="4" t="n">
        <v>22013</v>
      </c>
      <c r="B15" s="4" t="n">
        <v>52</v>
      </c>
      <c r="C15" s="4" t="n">
        <v>50</v>
      </c>
      <c r="D15" s="4" t="n">
        <v>42</v>
      </c>
      <c r="E15" s="4" t="n">
        <v>38</v>
      </c>
      <c r="F15" s="4" t="n">
        <v>33</v>
      </c>
      <c r="G15" s="4" t="n">
        <v>30</v>
      </c>
      <c r="H15" s="4" t="n">
        <v>28</v>
      </c>
      <c r="I15" s="4" t="n">
        <v>22</v>
      </c>
      <c r="J15" s="4" t="n">
        <v>12</v>
      </c>
      <c r="K15" s="4" t="n">
        <v>20</v>
      </c>
      <c r="L15" s="4" t="n">
        <v>19</v>
      </c>
      <c r="M15" s="4" t="n">
        <v>20</v>
      </c>
      <c r="N15" s="5" t="n">
        <v>50</v>
      </c>
      <c r="O15" s="6" t="n">
        <f aca="false" t="array" ref="O15:O15">AVERAGE(B15:M15)</f>
        <v>30.5</v>
      </c>
      <c r="P15" s="0"/>
      <c r="Q15" s="0"/>
    </row>
    <row r="16" customFormat="false" ht="13.55" hidden="false" customHeight="true" outlineLevel="0" collapsed="false">
      <c r="A16" s="4" t="n">
        <v>22014</v>
      </c>
      <c r="B16" s="4" t="n">
        <v>63</v>
      </c>
      <c r="C16" s="4" t="n">
        <v>67</v>
      </c>
      <c r="D16" s="4" t="n">
        <v>65</v>
      </c>
      <c r="E16" s="4" t="n">
        <v>74</v>
      </c>
      <c r="F16" s="4" t="n">
        <v>80</v>
      </c>
      <c r="G16" s="4" t="n">
        <v>86</v>
      </c>
      <c r="H16" s="4" t="n">
        <v>95</v>
      </c>
      <c r="I16" s="4" t="n">
        <v>96</v>
      </c>
      <c r="J16" s="4" t="n">
        <v>92</v>
      </c>
      <c r="K16" s="4" t="n">
        <v>83</v>
      </c>
      <c r="L16" s="4" t="n">
        <v>75</v>
      </c>
      <c r="M16" s="4" t="n">
        <v>81</v>
      </c>
      <c r="N16" s="5" t="n">
        <v>50</v>
      </c>
      <c r="O16" s="6" t="n">
        <f aca="false" t="array" ref="O16:O16">AVERAGE(B16:M16)</f>
        <v>79.75</v>
      </c>
      <c r="P16" s="0"/>
      <c r="Q16" s="0"/>
    </row>
    <row r="17" customFormat="false" ht="13.55" hidden="false" customHeight="true" outlineLevel="0" collapsed="false">
      <c r="A17" s="4" t="n">
        <v>22015</v>
      </c>
      <c r="B17" s="4" t="n">
        <v>76</v>
      </c>
      <c r="C17" s="4" t="n">
        <v>82</v>
      </c>
      <c r="D17" s="4" t="n">
        <v>88</v>
      </c>
      <c r="E17" s="4" t="n">
        <v>94</v>
      </c>
      <c r="F17" s="4" t="n">
        <v>85</v>
      </c>
      <c r="G17" s="4" t="n">
        <v>76</v>
      </c>
      <c r="H17" s="4" t="n">
        <v>70</v>
      </c>
      <c r="I17" s="4" t="n">
        <v>60</v>
      </c>
      <c r="J17" s="4" t="n">
        <v>50</v>
      </c>
      <c r="K17" s="4" t="n">
        <v>58</v>
      </c>
      <c r="L17" s="4" t="n">
        <v>49</v>
      </c>
      <c r="M17" s="4" t="n">
        <v>59</v>
      </c>
      <c r="N17" s="5" t="n">
        <v>50</v>
      </c>
      <c r="O17" s="6" t="n">
        <f aca="false" t="array" ref="O17:O17">AVERAGE(B17:M17)</f>
        <v>70.5833333333333</v>
      </c>
      <c r="P17" s="0"/>
      <c r="Q17" s="0"/>
    </row>
    <row r="18" customFormat="false" ht="13.55" hidden="false" customHeight="true" outlineLevel="0" collapsed="false">
      <c r="A18" s="4" t="n">
        <v>22016</v>
      </c>
      <c r="B18" s="4" t="n">
        <v>83</v>
      </c>
      <c r="C18" s="4" t="n">
        <v>78</v>
      </c>
      <c r="D18" s="4" t="n">
        <v>71</v>
      </c>
      <c r="E18" s="4" t="n">
        <v>71</v>
      </c>
      <c r="F18" s="4" t="n">
        <v>77</v>
      </c>
      <c r="G18" s="4" t="n">
        <v>72</v>
      </c>
      <c r="H18" s="4" t="n">
        <v>66</v>
      </c>
      <c r="I18" s="4" t="n">
        <v>75</v>
      </c>
      <c r="J18" s="4" t="n">
        <v>66</v>
      </c>
      <c r="K18" s="4" t="n">
        <v>61</v>
      </c>
      <c r="L18" s="4" t="n">
        <v>61</v>
      </c>
      <c r="M18" s="4" t="n">
        <v>66</v>
      </c>
      <c r="N18" s="5" t="n">
        <v>50</v>
      </c>
      <c r="O18" s="6" t="n">
        <f aca="false" t="array" ref="O18:O18">AVERAGE(B18:M18)</f>
        <v>70.5833333333333</v>
      </c>
      <c r="P18" s="0"/>
      <c r="Q18" s="0"/>
    </row>
    <row r="19" customFormat="false" ht="13.55" hidden="false" customHeight="true" outlineLevel="0" collapsed="false">
      <c r="A19" s="4" t="n">
        <v>22017</v>
      </c>
      <c r="B19" s="4" t="n">
        <v>55</v>
      </c>
      <c r="C19" s="4" t="n">
        <v>45</v>
      </c>
      <c r="D19" s="4" t="n">
        <v>43</v>
      </c>
      <c r="E19" s="4" t="n">
        <v>38</v>
      </c>
      <c r="F19" s="4" t="n">
        <v>43</v>
      </c>
      <c r="G19" s="4" t="n">
        <v>35</v>
      </c>
      <c r="H19" s="4" t="n">
        <v>44</v>
      </c>
      <c r="I19" s="4" t="n">
        <v>37</v>
      </c>
      <c r="J19" s="4" t="n">
        <v>45</v>
      </c>
      <c r="K19" s="4" t="n">
        <v>37</v>
      </c>
      <c r="L19" s="4" t="n">
        <v>45</v>
      </c>
      <c r="M19" s="4" t="n">
        <v>54</v>
      </c>
      <c r="N19" s="5" t="n">
        <v>50</v>
      </c>
      <c r="O19" s="6" t="n">
        <f aca="false" t="array" ref="O19:O19">AVERAGE(B19:M19)</f>
        <v>43.4166666666667</v>
      </c>
      <c r="P19" s="0"/>
      <c r="Q19" s="0"/>
    </row>
    <row r="20" customFormat="false" ht="13.55" hidden="false" customHeight="true" outlineLevel="0" collapsed="false">
      <c r="A20" s="4" t="n">
        <v>22018</v>
      </c>
      <c r="B20" s="4" t="n">
        <v>71</v>
      </c>
      <c r="C20" s="4" t="n">
        <v>67</v>
      </c>
      <c r="D20" s="4" t="n">
        <v>76</v>
      </c>
      <c r="E20" s="4" t="n">
        <v>74</v>
      </c>
      <c r="F20" s="4" t="n">
        <v>64</v>
      </c>
      <c r="G20" s="4" t="n">
        <v>61</v>
      </c>
      <c r="H20" s="4" t="n">
        <v>57</v>
      </c>
      <c r="I20" s="4" t="n">
        <v>64</v>
      </c>
      <c r="J20" s="4" t="n">
        <v>61</v>
      </c>
      <c r="K20" s="4" t="n">
        <v>51</v>
      </c>
      <c r="L20" s="4" t="n">
        <v>51</v>
      </c>
      <c r="M20" s="4" t="n">
        <v>58</v>
      </c>
      <c r="N20" s="5" t="n">
        <v>50</v>
      </c>
      <c r="O20" s="6" t="n">
        <f aca="false" t="array" ref="O20:O20">AVERAGE(B20:M20)</f>
        <v>62.9166666666667</v>
      </c>
      <c r="P20" s="0"/>
      <c r="Q20" s="0"/>
    </row>
    <row r="21" customFormat="false" ht="13.55" hidden="false" customHeight="true" outlineLevel="0" collapsed="false">
      <c r="A21" s="4" t="n">
        <v>22019</v>
      </c>
      <c r="B21" s="4" t="n">
        <v>62</v>
      </c>
      <c r="C21" s="4" t="n">
        <v>61</v>
      </c>
      <c r="D21" s="4" t="n">
        <v>53</v>
      </c>
      <c r="E21" s="4" t="n">
        <v>49</v>
      </c>
      <c r="F21" s="4" t="n">
        <v>54</v>
      </c>
      <c r="G21" s="4" t="n">
        <v>59</v>
      </c>
      <c r="H21" s="4" t="n">
        <v>68</v>
      </c>
      <c r="I21" s="4" t="n">
        <v>74</v>
      </c>
      <c r="J21" s="4" t="n">
        <v>65</v>
      </c>
      <c r="K21" s="4" t="n">
        <v>55</v>
      </c>
      <c r="L21" s="4" t="n">
        <v>60</v>
      </c>
      <c r="M21" s="4" t="n">
        <v>61</v>
      </c>
      <c r="N21" s="5" t="n">
        <v>50</v>
      </c>
      <c r="O21" s="6" t="n">
        <f aca="false" t="array" ref="O21:O21">AVERAGE(B21:M21)</f>
        <v>60.0833333333333</v>
      </c>
      <c r="P21" s="0"/>
      <c r="Q21" s="0"/>
    </row>
    <row r="22" customFormat="false" ht="13.55" hidden="false" customHeight="true" outlineLevel="0" collapsed="false">
      <c r="A22" s="4" t="n">
        <v>22020</v>
      </c>
      <c r="B22" s="4" t="n">
        <v>44</v>
      </c>
      <c r="C22" s="4" t="n">
        <v>38</v>
      </c>
      <c r="D22" s="4" t="n">
        <v>36</v>
      </c>
      <c r="E22" s="4" t="n">
        <v>34</v>
      </c>
      <c r="F22" s="4" t="n">
        <v>26</v>
      </c>
      <c r="G22" s="4" t="n">
        <v>34</v>
      </c>
      <c r="H22" s="4" t="n">
        <v>39</v>
      </c>
      <c r="I22" s="4" t="n">
        <v>44</v>
      </c>
      <c r="J22" s="4" t="n">
        <v>36</v>
      </c>
      <c r="K22" s="4" t="n">
        <v>45</v>
      </c>
      <c r="L22" s="4" t="n">
        <v>35</v>
      </c>
      <c r="M22" s="4" t="n">
        <v>44</v>
      </c>
      <c r="N22" s="5" t="n">
        <v>50</v>
      </c>
      <c r="O22" s="6" t="n">
        <f aca="false" t="array" ref="O22:O22">AVERAGE(B22:M22)</f>
        <v>37.9166666666667</v>
      </c>
      <c r="P22" s="0"/>
      <c r="Q22" s="0"/>
    </row>
    <row r="23" customFormat="false" ht="13.55" hidden="false" customHeight="true" outlineLevel="0" collapsed="false">
      <c r="A23" s="4" t="n">
        <v>22021</v>
      </c>
      <c r="B23" s="4" t="n">
        <v>50</v>
      </c>
      <c r="C23" s="4" t="n">
        <v>56</v>
      </c>
      <c r="D23" s="4" t="n">
        <v>53</v>
      </c>
      <c r="E23" s="4" t="n">
        <v>46</v>
      </c>
      <c r="F23" s="4" t="n">
        <v>41</v>
      </c>
      <c r="G23" s="4" t="n">
        <v>38</v>
      </c>
      <c r="H23" s="4" t="n">
        <v>47</v>
      </c>
      <c r="I23" s="4" t="n">
        <v>39</v>
      </c>
      <c r="J23" s="4" t="n">
        <v>44</v>
      </c>
      <c r="K23" s="4" t="n">
        <v>36</v>
      </c>
      <c r="L23" s="4" t="n">
        <v>43</v>
      </c>
      <c r="M23" s="4" t="n">
        <v>46</v>
      </c>
      <c r="N23" s="5" t="n">
        <v>50</v>
      </c>
      <c r="O23" s="6" t="n">
        <f aca="false" t="array" ref="O23:O23">AVERAGE(B23:M23)</f>
        <v>44.9166666666667</v>
      </c>
      <c r="P23" s="0"/>
      <c r="Q23" s="0"/>
    </row>
    <row r="24" customFormat="false" ht="13.55" hidden="false" customHeight="true" outlineLevel="0" collapsed="false">
      <c r="A24" s="4" t="n">
        <v>22022</v>
      </c>
      <c r="B24" s="4" t="n">
        <v>57</v>
      </c>
      <c r="C24" s="4" t="n">
        <v>48</v>
      </c>
      <c r="D24" s="4" t="n">
        <v>40</v>
      </c>
      <c r="E24" s="4" t="n">
        <v>45</v>
      </c>
      <c r="F24" s="4" t="n">
        <v>43</v>
      </c>
      <c r="G24" s="4" t="n">
        <v>36</v>
      </c>
      <c r="H24" s="4" t="n">
        <v>26</v>
      </c>
      <c r="I24" s="4" t="n">
        <v>19</v>
      </c>
      <c r="J24" s="4" t="n">
        <v>9</v>
      </c>
      <c r="K24" s="4" t="n">
        <v>12</v>
      </c>
      <c r="L24" s="4" t="n">
        <v>22</v>
      </c>
      <c r="M24" s="4" t="n">
        <v>27</v>
      </c>
      <c r="N24" s="5" t="n">
        <v>50</v>
      </c>
      <c r="O24" s="6" t="n">
        <f aca="false" t="array" ref="O24:O24">AVERAGE(B24:M24)</f>
        <v>32</v>
      </c>
      <c r="P24" s="0"/>
      <c r="Q24" s="0"/>
    </row>
    <row r="25" customFormat="false" ht="13.55" hidden="false" customHeight="true" outlineLevel="0" collapsed="false">
      <c r="A25" s="4" t="n">
        <v>22023</v>
      </c>
      <c r="B25" s="4" t="n">
        <v>59</v>
      </c>
      <c r="C25" s="4" t="n">
        <v>56</v>
      </c>
      <c r="D25" s="4" t="n">
        <v>52</v>
      </c>
      <c r="E25" s="4" t="n">
        <v>44</v>
      </c>
      <c r="F25" s="4" t="n">
        <v>50</v>
      </c>
      <c r="G25" s="4" t="n">
        <v>40</v>
      </c>
      <c r="H25" s="4" t="n">
        <v>45</v>
      </c>
      <c r="I25" s="4" t="n">
        <v>46</v>
      </c>
      <c r="J25" s="4" t="n">
        <v>54</v>
      </c>
      <c r="K25" s="4" t="n">
        <v>57</v>
      </c>
      <c r="L25" s="4" t="n">
        <v>52</v>
      </c>
      <c r="M25" s="4" t="n">
        <v>47</v>
      </c>
      <c r="N25" s="5" t="n">
        <v>50</v>
      </c>
      <c r="O25" s="6" t="n">
        <f aca="false" t="array" ref="O25:O25">AVERAGE(B25:M25)</f>
        <v>50.1666666666667</v>
      </c>
      <c r="P25" s="0"/>
      <c r="Q25" s="0"/>
    </row>
    <row r="26" customFormat="false" ht="13.55" hidden="false" customHeight="true" outlineLevel="0" collapsed="false">
      <c r="A26" s="4" t="n">
        <v>22024</v>
      </c>
      <c r="B26" s="4" t="n">
        <v>84</v>
      </c>
      <c r="C26" s="4" t="n">
        <v>92</v>
      </c>
      <c r="D26" s="4" t="n">
        <v>89</v>
      </c>
      <c r="E26" s="4" t="n">
        <v>80</v>
      </c>
      <c r="F26" s="4" t="n">
        <v>90</v>
      </c>
      <c r="G26" s="4" t="n">
        <v>80</v>
      </c>
      <c r="H26" s="4" t="n">
        <v>84</v>
      </c>
      <c r="I26" s="4" t="n">
        <v>74</v>
      </c>
      <c r="J26" s="4" t="n">
        <v>68</v>
      </c>
      <c r="K26" s="4" t="n">
        <v>73</v>
      </c>
      <c r="L26" s="4" t="n">
        <v>81</v>
      </c>
      <c r="M26" s="4" t="n">
        <v>74</v>
      </c>
      <c r="N26" s="5" t="n">
        <v>50</v>
      </c>
      <c r="O26" s="6" t="n">
        <f aca="false" t="array" ref="O26:O26">AVERAGE(B26:M26)</f>
        <v>80.75</v>
      </c>
      <c r="P26" s="0"/>
      <c r="Q26" s="0"/>
    </row>
    <row r="27" customFormat="false" ht="13.55" hidden="false" customHeight="true" outlineLevel="0" collapsed="false">
      <c r="A27" s="4" t="n">
        <v>22025</v>
      </c>
      <c r="B27" s="4" t="n">
        <v>74</v>
      </c>
      <c r="C27" s="4" t="n">
        <v>80</v>
      </c>
      <c r="D27" s="4" t="n">
        <v>86</v>
      </c>
      <c r="E27" s="4" t="n">
        <v>87</v>
      </c>
      <c r="F27" s="4" t="n">
        <v>90</v>
      </c>
      <c r="G27" s="4" t="n">
        <v>100</v>
      </c>
      <c r="H27" s="4" t="n">
        <v>95</v>
      </c>
      <c r="I27" s="4" t="n">
        <v>87</v>
      </c>
      <c r="J27" s="4" t="n">
        <v>85</v>
      </c>
      <c r="K27" s="4" t="n">
        <v>79</v>
      </c>
      <c r="L27" s="4" t="n">
        <v>85</v>
      </c>
      <c r="M27" s="4" t="n">
        <v>88</v>
      </c>
      <c r="N27" s="5" t="n">
        <v>50</v>
      </c>
      <c r="O27" s="6" t="n">
        <f aca="false" t="array" ref="O27:O27">AVERAGE(B27:M27)</f>
        <v>86.3333333333333</v>
      </c>
      <c r="P27" s="0"/>
      <c r="Q27" s="0"/>
    </row>
    <row r="28" customFormat="false" ht="13.55" hidden="false" customHeight="true" outlineLevel="0" collapsed="false">
      <c r="A28" s="4" t="n">
        <v>22026</v>
      </c>
      <c r="B28" s="4" t="n">
        <v>92</v>
      </c>
      <c r="C28" s="4" t="n">
        <v>84</v>
      </c>
      <c r="D28" s="4" t="n">
        <v>74</v>
      </c>
      <c r="E28" s="4" t="n">
        <v>83</v>
      </c>
      <c r="F28" s="4" t="n">
        <v>93</v>
      </c>
      <c r="G28" s="4" t="n">
        <v>83</v>
      </c>
      <c r="H28" s="4" t="n">
        <v>75</v>
      </c>
      <c r="I28" s="4" t="n">
        <v>82</v>
      </c>
      <c r="J28" s="4" t="n">
        <v>81</v>
      </c>
      <c r="K28" s="4" t="n">
        <v>73</v>
      </c>
      <c r="L28" s="4" t="n">
        <v>70</v>
      </c>
      <c r="M28" s="4" t="n">
        <v>73</v>
      </c>
      <c r="N28" s="5" t="n">
        <v>50</v>
      </c>
      <c r="O28" s="6" t="n">
        <f aca="false" t="array" ref="O28:O28">AVERAGE(B28:M28)</f>
        <v>80.25</v>
      </c>
      <c r="P28" s="0"/>
      <c r="Q28" s="0"/>
    </row>
    <row r="29" customFormat="false" ht="13.55" hidden="false" customHeight="true" outlineLevel="0" collapsed="false">
      <c r="A29" s="4" t="n">
        <v>22027</v>
      </c>
      <c r="B29" s="4" t="n">
        <v>63</v>
      </c>
      <c r="C29" s="4" t="n">
        <v>70</v>
      </c>
      <c r="D29" s="4" t="n">
        <v>74</v>
      </c>
      <c r="E29" s="4" t="n">
        <v>65</v>
      </c>
      <c r="F29" s="4" t="n">
        <v>64</v>
      </c>
      <c r="G29" s="4" t="n">
        <v>55</v>
      </c>
      <c r="H29" s="4" t="n">
        <v>61</v>
      </c>
      <c r="I29" s="4" t="n">
        <v>58</v>
      </c>
      <c r="J29" s="4" t="n">
        <v>48</v>
      </c>
      <c r="K29" s="4" t="n">
        <v>46</v>
      </c>
      <c r="L29" s="4" t="n">
        <v>46</v>
      </c>
      <c r="M29" s="4" t="n">
        <v>51</v>
      </c>
      <c r="N29" s="5" t="n">
        <v>50</v>
      </c>
      <c r="O29" s="6" t="n">
        <f aca="false" t="array" ref="O29:O29">AVERAGE(B29:M29)</f>
        <v>58.4166666666667</v>
      </c>
      <c r="P29" s="0"/>
      <c r="Q29" s="0"/>
    </row>
    <row r="30" customFormat="false" ht="13.55" hidden="false" customHeight="true" outlineLevel="0" collapsed="false">
      <c r="A30" s="4" t="n">
        <v>22028</v>
      </c>
      <c r="B30" s="4" t="n">
        <v>78</v>
      </c>
      <c r="C30" s="4" t="n">
        <v>77</v>
      </c>
      <c r="D30" s="4" t="n">
        <v>69</v>
      </c>
      <c r="E30" s="4" t="n">
        <v>76</v>
      </c>
      <c r="F30" s="4" t="n">
        <v>78</v>
      </c>
      <c r="G30" s="4" t="n">
        <v>74</v>
      </c>
      <c r="H30" s="4" t="n">
        <v>67</v>
      </c>
      <c r="I30" s="4" t="n">
        <v>69</v>
      </c>
      <c r="J30" s="4" t="n">
        <v>78</v>
      </c>
      <c r="K30" s="4" t="n">
        <v>68</v>
      </c>
      <c r="L30" s="4" t="n">
        <v>65</v>
      </c>
      <c r="M30" s="4" t="n">
        <v>68</v>
      </c>
      <c r="N30" s="5" t="n">
        <v>50</v>
      </c>
      <c r="O30" s="6" t="n">
        <f aca="false" t="array" ref="O30:O30">AVERAGE(B30:M30)</f>
        <v>72.25</v>
      </c>
      <c r="P30" s="0"/>
      <c r="Q30" s="0"/>
    </row>
    <row r="31" customFormat="false" ht="13.55" hidden="false" customHeight="true" outlineLevel="0" collapsed="false">
      <c r="A31" s="4" t="n">
        <v>22029</v>
      </c>
      <c r="B31" s="4" t="n">
        <v>55</v>
      </c>
      <c r="C31" s="4" t="n">
        <v>58</v>
      </c>
      <c r="D31" s="4" t="n">
        <v>59</v>
      </c>
      <c r="E31" s="4" t="n">
        <v>67</v>
      </c>
      <c r="F31" s="4" t="n">
        <v>71</v>
      </c>
      <c r="G31" s="4" t="n">
        <v>62</v>
      </c>
      <c r="H31" s="4" t="n">
        <v>53</v>
      </c>
      <c r="I31" s="4" t="n">
        <v>61</v>
      </c>
      <c r="J31" s="4" t="n">
        <v>67</v>
      </c>
      <c r="K31" s="4" t="n">
        <v>76</v>
      </c>
      <c r="L31" s="4" t="n">
        <v>75</v>
      </c>
      <c r="M31" s="4" t="n">
        <v>70</v>
      </c>
      <c r="N31" s="5" t="n">
        <v>50</v>
      </c>
      <c r="O31" s="6" t="n">
        <f aca="false" t="array" ref="O31:O31">AVERAGE(B31:M31)</f>
        <v>64.5</v>
      </c>
      <c r="P31" s="0"/>
      <c r="Q31" s="0"/>
    </row>
    <row r="32" customFormat="false" ht="13.55" hidden="false" customHeight="true" outlineLevel="0" collapsed="false">
      <c r="A32" s="4" t="n">
        <v>22030</v>
      </c>
      <c r="B32" s="4" t="n">
        <v>54</v>
      </c>
      <c r="C32" s="4" t="n">
        <v>54</v>
      </c>
      <c r="D32" s="4" t="n">
        <v>48</v>
      </c>
      <c r="E32" s="4" t="n">
        <v>38</v>
      </c>
      <c r="F32" s="4" t="n">
        <v>35</v>
      </c>
      <c r="G32" s="4" t="n">
        <v>45</v>
      </c>
      <c r="H32" s="4" t="n">
        <v>46</v>
      </c>
      <c r="I32" s="4" t="n">
        <v>47</v>
      </c>
      <c r="J32" s="4" t="n">
        <v>41</v>
      </c>
      <c r="K32" s="4" t="n">
        <v>37</v>
      </c>
      <c r="L32" s="4" t="n">
        <v>30</v>
      </c>
      <c r="M32" s="4" t="n">
        <v>25</v>
      </c>
      <c r="N32" s="5" t="n">
        <v>50</v>
      </c>
      <c r="O32" s="6" t="n">
        <f aca="false" t="array" ref="O32:O32">AVERAGE(B32:M32)</f>
        <v>41.6666666666667</v>
      </c>
      <c r="P32" s="0"/>
      <c r="Q32" s="0"/>
    </row>
    <row r="33" customFormat="false" ht="13.55" hidden="false" customHeight="true" outlineLevel="0" collapsed="false">
      <c r="A33" s="4" t="n">
        <v>22031</v>
      </c>
      <c r="B33" s="4" t="n">
        <v>84</v>
      </c>
      <c r="C33" s="4" t="n">
        <v>93</v>
      </c>
      <c r="D33" s="4" t="n">
        <v>97</v>
      </c>
      <c r="E33" s="4" t="n">
        <v>89</v>
      </c>
      <c r="F33" s="4" t="n">
        <v>86</v>
      </c>
      <c r="G33" s="4" t="n">
        <v>95</v>
      </c>
      <c r="H33" s="4" t="n">
        <v>100</v>
      </c>
      <c r="I33" s="4" t="n">
        <v>100</v>
      </c>
      <c r="J33" s="4" t="n">
        <v>100</v>
      </c>
      <c r="K33" s="4" t="n">
        <v>99</v>
      </c>
      <c r="L33" s="4" t="n">
        <v>100</v>
      </c>
      <c r="M33" s="4" t="n">
        <v>100</v>
      </c>
      <c r="N33" s="5" t="n">
        <v>50</v>
      </c>
      <c r="O33" s="6" t="n">
        <f aca="false" t="array" ref="O33:O33">AVERAGE(B33:M33)</f>
        <v>95.25</v>
      </c>
      <c r="P33" s="0"/>
      <c r="Q33" s="0"/>
    </row>
    <row r="34" customFormat="false" ht="13.55" hidden="false" customHeight="true" outlineLevel="0" collapsed="false">
      <c r="A34" s="4" t="n">
        <v>22032</v>
      </c>
      <c r="B34" s="4" t="n">
        <v>95</v>
      </c>
      <c r="C34" s="4" t="n">
        <v>100</v>
      </c>
      <c r="D34" s="4" t="n">
        <v>94</v>
      </c>
      <c r="E34" s="4" t="n">
        <v>100</v>
      </c>
      <c r="F34" s="4" t="n">
        <v>98</v>
      </c>
      <c r="G34" s="4" t="n">
        <v>99</v>
      </c>
      <c r="H34" s="4" t="n">
        <v>100</v>
      </c>
      <c r="I34" s="4" t="n">
        <v>90</v>
      </c>
      <c r="J34" s="4" t="n">
        <v>80</v>
      </c>
      <c r="K34" s="4" t="n">
        <v>84</v>
      </c>
      <c r="L34" s="4" t="n">
        <v>75</v>
      </c>
      <c r="M34" s="4" t="n">
        <v>80</v>
      </c>
      <c r="N34" s="5" t="n">
        <v>50</v>
      </c>
      <c r="O34" s="6" t="n">
        <f aca="false" t="array" ref="O34:O34">AVERAGE(B34:M34)</f>
        <v>91.25</v>
      </c>
      <c r="P34" s="0"/>
      <c r="Q34" s="0"/>
    </row>
    <row r="35" customFormat="false" ht="13.55" hidden="false" customHeight="true" outlineLevel="0" collapsed="false">
      <c r="A35" s="4" t="n">
        <v>22033</v>
      </c>
      <c r="B35" s="4" t="n">
        <v>64</v>
      </c>
      <c r="C35" s="4" t="n">
        <v>61</v>
      </c>
      <c r="D35" s="4" t="n">
        <v>63</v>
      </c>
      <c r="E35" s="4" t="n">
        <v>73</v>
      </c>
      <c r="F35" s="4" t="n">
        <v>63</v>
      </c>
      <c r="G35" s="4" t="n">
        <v>68</v>
      </c>
      <c r="H35" s="4" t="n">
        <v>64</v>
      </c>
      <c r="I35" s="4" t="n">
        <v>58</v>
      </c>
      <c r="J35" s="4" t="n">
        <v>50</v>
      </c>
      <c r="K35" s="4" t="n">
        <v>51</v>
      </c>
      <c r="L35" s="4" t="n">
        <v>56</v>
      </c>
      <c r="M35" s="4" t="n">
        <v>64</v>
      </c>
      <c r="N35" s="5" t="n">
        <v>50</v>
      </c>
      <c r="O35" s="6" t="n">
        <f aca="false" t="array" ref="O35:O35">AVERAGE(B35:M35)</f>
        <v>61.25</v>
      </c>
      <c r="P35" s="0"/>
      <c r="Q35" s="0"/>
    </row>
    <row r="36" customFormat="false" ht="13.55" hidden="false" customHeight="true" outlineLevel="0" collapsed="false">
      <c r="A36" s="4" t="n">
        <v>22034</v>
      </c>
      <c r="B36" s="4" t="n">
        <v>76</v>
      </c>
      <c r="C36" s="4" t="n">
        <v>79</v>
      </c>
      <c r="D36" s="4" t="n">
        <v>73</v>
      </c>
      <c r="E36" s="4" t="n">
        <v>77</v>
      </c>
      <c r="F36" s="4" t="n">
        <v>83</v>
      </c>
      <c r="G36" s="4" t="n">
        <v>86</v>
      </c>
      <c r="H36" s="4" t="n">
        <v>95</v>
      </c>
      <c r="I36" s="4" t="n">
        <v>89</v>
      </c>
      <c r="J36" s="4" t="n">
        <v>90</v>
      </c>
      <c r="K36" s="4" t="n">
        <v>95</v>
      </c>
      <c r="L36" s="4" t="n">
        <v>100</v>
      </c>
      <c r="M36" s="4" t="n">
        <v>100</v>
      </c>
      <c r="N36" s="5" t="n">
        <v>50</v>
      </c>
      <c r="O36" s="6" t="n">
        <f aca="false" t="array" ref="O36:O36">AVERAGE(B36:M36)</f>
        <v>86.9166666666667</v>
      </c>
      <c r="P36" s="0"/>
      <c r="Q36" s="0"/>
    </row>
    <row r="37" customFormat="false" ht="13.55" hidden="false" customHeight="true" outlineLevel="0" collapsed="false">
      <c r="A37" s="4" t="n">
        <v>22035</v>
      </c>
      <c r="B37" s="4" t="n">
        <v>78</v>
      </c>
      <c r="C37" s="4" t="n">
        <v>71</v>
      </c>
      <c r="D37" s="4" t="n">
        <v>61</v>
      </c>
      <c r="E37" s="4" t="n">
        <v>55</v>
      </c>
      <c r="F37" s="4" t="n">
        <v>54</v>
      </c>
      <c r="G37" s="4" t="n">
        <v>48</v>
      </c>
      <c r="H37" s="4" t="n">
        <v>41</v>
      </c>
      <c r="I37" s="4" t="n">
        <v>32</v>
      </c>
      <c r="J37" s="4" t="n">
        <v>41</v>
      </c>
      <c r="K37" s="4" t="n">
        <v>40</v>
      </c>
      <c r="L37" s="4" t="n">
        <v>48</v>
      </c>
      <c r="M37" s="4" t="n">
        <v>38</v>
      </c>
      <c r="N37" s="5" t="n">
        <v>50</v>
      </c>
      <c r="O37" s="6" t="n">
        <f aca="false" t="array" ref="O37:O37">AVERAGE(B37:M37)</f>
        <v>50.5833333333333</v>
      </c>
      <c r="P37" s="0"/>
      <c r="Q37" s="0"/>
    </row>
    <row r="38" customFormat="false" ht="13.55" hidden="false" customHeight="true" outlineLevel="0" collapsed="false">
      <c r="A38" s="4" t="n">
        <v>22036</v>
      </c>
      <c r="B38" s="4" t="n">
        <v>95</v>
      </c>
      <c r="C38" s="4" t="n">
        <v>89</v>
      </c>
      <c r="D38" s="4" t="n">
        <v>91</v>
      </c>
      <c r="E38" s="4" t="n">
        <v>84</v>
      </c>
      <c r="F38" s="4" t="n">
        <v>89</v>
      </c>
      <c r="G38" s="4" t="n">
        <v>94</v>
      </c>
      <c r="H38" s="4" t="n">
        <v>85</v>
      </c>
      <c r="I38" s="4" t="n">
        <v>91</v>
      </c>
      <c r="J38" s="4" t="n">
        <v>100</v>
      </c>
      <c r="K38" s="4" t="n">
        <v>100</v>
      </c>
      <c r="L38" s="4" t="n">
        <v>100</v>
      </c>
      <c r="M38" s="4" t="n">
        <v>92</v>
      </c>
      <c r="N38" s="5" t="n">
        <v>50</v>
      </c>
      <c r="O38" s="6" t="n">
        <f aca="false" t="array" ref="O38:O38">AVERAGE(B38:M38)</f>
        <v>92.5</v>
      </c>
      <c r="P38" s="0"/>
      <c r="Q38" s="0"/>
    </row>
    <row r="39" customFormat="false" ht="13.55" hidden="false" customHeight="true" outlineLevel="0" collapsed="false">
      <c r="A39" s="4" t="n">
        <v>22037</v>
      </c>
      <c r="B39" s="4" t="n">
        <v>99</v>
      </c>
      <c r="C39" s="4" t="n">
        <v>89</v>
      </c>
      <c r="D39" s="4" t="n">
        <v>79</v>
      </c>
      <c r="E39" s="4" t="n">
        <v>87</v>
      </c>
      <c r="F39" s="4" t="n">
        <v>87</v>
      </c>
      <c r="G39" s="4" t="n">
        <v>81</v>
      </c>
      <c r="H39" s="4" t="n">
        <v>82</v>
      </c>
      <c r="I39" s="4" t="n">
        <v>74</v>
      </c>
      <c r="J39" s="4" t="n">
        <v>64</v>
      </c>
      <c r="K39" s="4" t="n">
        <v>54</v>
      </c>
      <c r="L39" s="4" t="n">
        <v>51</v>
      </c>
      <c r="M39" s="4" t="n">
        <v>50</v>
      </c>
      <c r="N39" s="5" t="n">
        <v>50</v>
      </c>
      <c r="O39" s="6" t="n">
        <f aca="false" t="array" ref="O39:O39">AVERAGE(B39:M39)</f>
        <v>74.75</v>
      </c>
      <c r="P39" s="0"/>
      <c r="Q39" s="0"/>
    </row>
    <row r="40" customFormat="false" ht="13.55" hidden="false" customHeight="true" outlineLevel="0" collapsed="false">
      <c r="A40" s="4" t="n">
        <v>22038</v>
      </c>
      <c r="B40" s="4" t="n">
        <v>82</v>
      </c>
      <c r="C40" s="4" t="n">
        <v>83</v>
      </c>
      <c r="D40" s="4" t="n">
        <v>85</v>
      </c>
      <c r="E40" s="4" t="n">
        <v>86</v>
      </c>
      <c r="F40" s="4" t="n">
        <v>89</v>
      </c>
      <c r="G40" s="4" t="n">
        <v>80</v>
      </c>
      <c r="H40" s="4" t="n">
        <v>88</v>
      </c>
      <c r="I40" s="4" t="n">
        <v>95</v>
      </c>
      <c r="J40" s="4" t="n">
        <v>87</v>
      </c>
      <c r="K40" s="4" t="n">
        <v>93</v>
      </c>
      <c r="L40" s="4" t="n">
        <v>90</v>
      </c>
      <c r="M40" s="4" t="n">
        <v>89</v>
      </c>
      <c r="N40" s="5" t="n">
        <v>50</v>
      </c>
      <c r="O40" s="6" t="n">
        <f aca="false" t="array" ref="O40:O40">AVERAGE(B40:M40)</f>
        <v>87.25</v>
      </c>
      <c r="P40" s="0"/>
      <c r="Q40" s="0"/>
    </row>
    <row r="41" customFormat="false" ht="13.55" hidden="false" customHeight="true" outlineLevel="0" collapsed="false">
      <c r="A41" s="4" t="n">
        <v>22039</v>
      </c>
      <c r="B41" s="4" t="n">
        <v>65</v>
      </c>
      <c r="C41" s="4" t="n">
        <v>56</v>
      </c>
      <c r="D41" s="4" t="n">
        <v>64</v>
      </c>
      <c r="E41" s="4" t="n">
        <v>62</v>
      </c>
      <c r="F41" s="4" t="n">
        <v>58</v>
      </c>
      <c r="G41" s="4" t="n">
        <v>51</v>
      </c>
      <c r="H41" s="4" t="n">
        <v>61</v>
      </c>
      <c r="I41" s="4" t="n">
        <v>68</v>
      </c>
      <c r="J41" s="4" t="n">
        <v>70</v>
      </c>
      <c r="K41" s="4" t="n">
        <v>70</v>
      </c>
      <c r="L41" s="4" t="n">
        <v>63</v>
      </c>
      <c r="M41" s="4" t="n">
        <v>73</v>
      </c>
      <c r="N41" s="5" t="n">
        <v>50</v>
      </c>
      <c r="O41" s="6" t="n">
        <f aca="false" t="array" ref="O41:O41">AVERAGE(B41:M41)</f>
        <v>63.4166666666667</v>
      </c>
      <c r="P41" s="0"/>
      <c r="Q41" s="0"/>
    </row>
    <row r="42" customFormat="false" ht="13.55" hidden="false" customHeight="true" outlineLevel="0" collapsed="false">
      <c r="A42" s="4" t="n">
        <v>22040</v>
      </c>
      <c r="B42" s="4" t="n">
        <v>100</v>
      </c>
      <c r="C42" s="4" t="n">
        <v>93</v>
      </c>
      <c r="D42" s="4" t="n">
        <v>92</v>
      </c>
      <c r="E42" s="4" t="n">
        <v>86</v>
      </c>
      <c r="F42" s="4" t="n">
        <v>84</v>
      </c>
      <c r="G42" s="4" t="n">
        <v>76</v>
      </c>
      <c r="H42" s="4" t="n">
        <v>82</v>
      </c>
      <c r="I42" s="4" t="n">
        <v>74</v>
      </c>
      <c r="J42" s="4" t="n">
        <v>79</v>
      </c>
      <c r="K42" s="4" t="n">
        <v>72</v>
      </c>
      <c r="L42" s="4" t="n">
        <v>79</v>
      </c>
      <c r="M42" s="4" t="n">
        <v>85</v>
      </c>
      <c r="N42" s="5" t="n">
        <v>50</v>
      </c>
      <c r="O42" s="6" t="n">
        <f aca="false" t="array" ref="O42:O42">AVERAGE(B42:M42)</f>
        <v>83.5</v>
      </c>
      <c r="P42" s="0"/>
      <c r="Q42" s="0"/>
    </row>
    <row r="43" customFormat="false" ht="13.55" hidden="false" customHeight="true" outlineLevel="0" collapsed="false">
      <c r="A43" s="4" t="n">
        <v>22041</v>
      </c>
      <c r="B43" s="4" t="n">
        <v>78</v>
      </c>
      <c r="C43" s="4" t="n">
        <v>72</v>
      </c>
      <c r="D43" s="4" t="n">
        <v>73</v>
      </c>
      <c r="E43" s="4" t="n">
        <v>79</v>
      </c>
      <c r="F43" s="4" t="n">
        <v>81</v>
      </c>
      <c r="G43" s="4" t="n">
        <v>73</v>
      </c>
      <c r="H43" s="4" t="n">
        <v>71</v>
      </c>
      <c r="I43" s="4" t="n">
        <v>77</v>
      </c>
      <c r="J43" s="4" t="n">
        <v>83</v>
      </c>
      <c r="K43" s="4" t="n">
        <v>92</v>
      </c>
      <c r="L43" s="4" t="n">
        <v>97</v>
      </c>
      <c r="M43" s="4" t="n">
        <v>99</v>
      </c>
      <c r="N43" s="5" t="n">
        <v>50</v>
      </c>
      <c r="O43" s="6" t="n">
        <f aca="false" t="array" ref="O43:O43">AVERAGE(B43:M43)</f>
        <v>81.25</v>
      </c>
      <c r="P43" s="0"/>
      <c r="Q43" s="0"/>
    </row>
    <row r="44" customFormat="false" ht="13.55" hidden="false" customHeight="true" outlineLevel="0" collapsed="false">
      <c r="A44" s="4" t="n">
        <v>22042</v>
      </c>
      <c r="B44" s="4" t="n">
        <v>98</v>
      </c>
      <c r="C44" s="4" t="n">
        <v>100</v>
      </c>
      <c r="D44" s="4" t="n">
        <v>100</v>
      </c>
      <c r="E44" s="4" t="n">
        <v>93</v>
      </c>
      <c r="F44" s="4" t="n">
        <v>94</v>
      </c>
      <c r="G44" s="4" t="n">
        <v>92</v>
      </c>
      <c r="H44" s="4" t="n">
        <v>100</v>
      </c>
      <c r="I44" s="4" t="n">
        <v>100</v>
      </c>
      <c r="J44" s="4" t="n">
        <v>98</v>
      </c>
      <c r="K44" s="4" t="n">
        <v>94</v>
      </c>
      <c r="L44" s="4" t="n">
        <v>97</v>
      </c>
      <c r="M44" s="4" t="n">
        <v>100</v>
      </c>
      <c r="N44" s="5" t="n">
        <v>50</v>
      </c>
      <c r="O44" s="6" t="n">
        <f aca="false" t="array" ref="O44:O44">AVERAGE(B44:M44)</f>
        <v>97.1666666666667</v>
      </c>
      <c r="P44" s="0"/>
      <c r="Q44" s="0"/>
    </row>
    <row r="45" customFormat="false" ht="13.55" hidden="false" customHeight="true" outlineLevel="0" collapsed="false">
      <c r="A45" s="4" t="n">
        <v>22043</v>
      </c>
      <c r="B45" s="4" t="n">
        <v>58</v>
      </c>
      <c r="C45" s="4" t="n">
        <v>62</v>
      </c>
      <c r="D45" s="4" t="n">
        <v>67</v>
      </c>
      <c r="E45" s="4" t="n">
        <v>77</v>
      </c>
      <c r="F45" s="4" t="n">
        <v>71</v>
      </c>
      <c r="G45" s="4" t="n">
        <v>63</v>
      </c>
      <c r="H45" s="4" t="n">
        <v>64</v>
      </c>
      <c r="I45" s="4" t="n">
        <v>73</v>
      </c>
      <c r="J45" s="4" t="n">
        <v>83</v>
      </c>
      <c r="K45" s="4" t="n">
        <v>76</v>
      </c>
      <c r="L45" s="4" t="n">
        <v>86</v>
      </c>
      <c r="M45" s="4" t="n">
        <v>91</v>
      </c>
      <c r="N45" s="5" t="n">
        <v>50</v>
      </c>
      <c r="O45" s="6" t="n">
        <f aca="false" t="array" ref="O45:O45">AVERAGE(B45:M45)</f>
        <v>72.5833333333333</v>
      </c>
      <c r="P45" s="0"/>
      <c r="Q45" s="0"/>
    </row>
    <row r="46" customFormat="false" ht="13.55" hidden="false" customHeight="true" outlineLevel="0" collapsed="false">
      <c r="A46" s="4" t="n">
        <v>22044</v>
      </c>
      <c r="B46" s="4" t="n">
        <v>96</v>
      </c>
      <c r="C46" s="4" t="n">
        <v>92</v>
      </c>
      <c r="D46" s="4" t="n">
        <v>94</v>
      </c>
      <c r="E46" s="4" t="n">
        <v>100</v>
      </c>
      <c r="F46" s="4" t="n">
        <v>99</v>
      </c>
      <c r="G46" s="4" t="n">
        <v>95</v>
      </c>
      <c r="H46" s="4" t="n">
        <v>98</v>
      </c>
      <c r="I46" s="4" t="n">
        <v>92</v>
      </c>
      <c r="J46" s="4" t="n">
        <v>84</v>
      </c>
      <c r="K46" s="4" t="n">
        <v>84</v>
      </c>
      <c r="L46" s="4" t="n">
        <v>84</v>
      </c>
      <c r="M46" s="4" t="n">
        <v>91</v>
      </c>
      <c r="N46" s="5" t="n">
        <v>50</v>
      </c>
      <c r="O46" s="6" t="n">
        <f aca="false" t="array" ref="O46:O46">AVERAGE(B46:M46)</f>
        <v>92.4166666666667</v>
      </c>
      <c r="P46" s="0"/>
      <c r="Q46" s="0"/>
    </row>
    <row r="47" customFormat="false" ht="13.55" hidden="false" customHeight="true" outlineLevel="0" collapsed="false">
      <c r="A47" s="4" t="n">
        <v>22045</v>
      </c>
      <c r="B47" s="4" t="n">
        <v>86</v>
      </c>
      <c r="C47" s="4" t="n">
        <v>87</v>
      </c>
      <c r="D47" s="4" t="n">
        <v>85</v>
      </c>
      <c r="E47" s="4" t="n">
        <v>84</v>
      </c>
      <c r="F47" s="4" t="n">
        <v>85</v>
      </c>
      <c r="G47" s="4" t="n">
        <v>91</v>
      </c>
      <c r="H47" s="4" t="n">
        <v>86</v>
      </c>
      <c r="I47" s="4" t="n">
        <v>82</v>
      </c>
      <c r="J47" s="4" t="n">
        <v>85</v>
      </c>
      <c r="K47" s="4" t="n">
        <v>87</v>
      </c>
      <c r="L47" s="4" t="n">
        <v>84</v>
      </c>
      <c r="M47" s="4" t="n">
        <v>83</v>
      </c>
      <c r="N47" s="5" t="n">
        <v>50</v>
      </c>
      <c r="O47" s="6" t="n">
        <f aca="false" t="array" ref="O47:O47">AVERAGE(B47:M47)</f>
        <v>85.4166666666667</v>
      </c>
      <c r="P47" s="0"/>
      <c r="Q47" s="0"/>
    </row>
    <row r="48" customFormat="false" ht="13.55" hidden="false" customHeight="true" outlineLevel="0" collapsed="false">
      <c r="A48" s="4" t="n">
        <v>22046</v>
      </c>
      <c r="B48" s="4" t="n">
        <v>48</v>
      </c>
      <c r="C48" s="4" t="n">
        <v>55</v>
      </c>
      <c r="D48" s="4" t="n">
        <v>46</v>
      </c>
      <c r="E48" s="4" t="n">
        <v>40</v>
      </c>
      <c r="F48" s="4" t="n">
        <v>34</v>
      </c>
      <c r="G48" s="4" t="n">
        <v>29</v>
      </c>
      <c r="H48" s="4" t="n">
        <v>37</v>
      </c>
      <c r="I48" s="4" t="n">
        <v>34</v>
      </c>
      <c r="J48" s="4" t="n">
        <v>39</v>
      </c>
      <c r="K48" s="4" t="n">
        <v>41</v>
      </c>
      <c r="L48" s="4" t="n">
        <v>31</v>
      </c>
      <c r="M48" s="4" t="n">
        <v>40</v>
      </c>
      <c r="N48" s="5" t="n">
        <v>50</v>
      </c>
      <c r="O48" s="6" t="n">
        <f aca="false" t="array" ref="O48:O48">AVERAGE(B48:M48)</f>
        <v>39.5</v>
      </c>
      <c r="P48" s="0"/>
      <c r="Q48" s="0"/>
    </row>
    <row r="49" customFormat="false" ht="13.55" hidden="false" customHeight="true" outlineLevel="0" collapsed="false">
      <c r="A49" s="4" t="n">
        <v>22047</v>
      </c>
      <c r="B49" s="4" t="n">
        <v>56</v>
      </c>
      <c r="C49" s="4" t="n">
        <v>52</v>
      </c>
      <c r="D49" s="4" t="n">
        <v>54</v>
      </c>
      <c r="E49" s="4" t="n">
        <v>47</v>
      </c>
      <c r="F49" s="4" t="n">
        <v>40</v>
      </c>
      <c r="G49" s="4" t="n">
        <v>35</v>
      </c>
      <c r="H49" s="4" t="n">
        <v>43</v>
      </c>
      <c r="I49" s="4" t="n">
        <v>44</v>
      </c>
      <c r="J49" s="4" t="n">
        <v>40</v>
      </c>
      <c r="K49" s="4" t="n">
        <v>39</v>
      </c>
      <c r="L49" s="4" t="n">
        <v>47</v>
      </c>
      <c r="M49" s="4" t="n">
        <v>43</v>
      </c>
      <c r="N49" s="5" t="n">
        <v>50</v>
      </c>
      <c r="O49" s="6" t="n">
        <f aca="false" t="array" ref="O49:O49">AVERAGE(B49:M49)</f>
        <v>45</v>
      </c>
      <c r="P49" s="0"/>
      <c r="Q49" s="0"/>
    </row>
    <row r="50" customFormat="false" ht="13.55" hidden="false" customHeight="true" outlineLevel="0" collapsed="false">
      <c r="A50" s="4" t="n">
        <v>22048</v>
      </c>
      <c r="B50" s="4" t="n">
        <v>42</v>
      </c>
      <c r="C50" s="4" t="n">
        <v>44</v>
      </c>
      <c r="D50" s="4" t="n">
        <v>46</v>
      </c>
      <c r="E50" s="4" t="n">
        <v>53</v>
      </c>
      <c r="F50" s="4" t="n">
        <v>62</v>
      </c>
      <c r="G50" s="4" t="n">
        <v>59</v>
      </c>
      <c r="H50" s="4" t="n">
        <v>57</v>
      </c>
      <c r="I50" s="4" t="n">
        <v>53</v>
      </c>
      <c r="J50" s="4" t="n">
        <v>43</v>
      </c>
      <c r="K50" s="4" t="n">
        <v>35</v>
      </c>
      <c r="L50" s="4" t="n">
        <v>37</v>
      </c>
      <c r="M50" s="4" t="n">
        <v>43</v>
      </c>
      <c r="N50" s="5" t="n">
        <v>50</v>
      </c>
      <c r="O50" s="6" t="n">
        <f aca="false" t="array" ref="O50:O50">AVERAGE(B50:M50)</f>
        <v>47.8333333333333</v>
      </c>
      <c r="P50" s="0"/>
      <c r="Q50" s="0"/>
    </row>
    <row r="51" customFormat="false" ht="13.55" hidden="false" customHeight="true" outlineLevel="0" collapsed="false">
      <c r="A51" s="4" t="n">
        <v>22049</v>
      </c>
      <c r="B51" s="4" t="n">
        <v>64</v>
      </c>
      <c r="C51" s="4" t="n">
        <v>54</v>
      </c>
      <c r="D51" s="4" t="n">
        <v>49</v>
      </c>
      <c r="E51" s="4" t="n">
        <v>59</v>
      </c>
      <c r="F51" s="4" t="n">
        <v>54</v>
      </c>
      <c r="G51" s="4" t="n">
        <v>55</v>
      </c>
      <c r="H51" s="4" t="n">
        <v>57</v>
      </c>
      <c r="I51" s="4" t="n">
        <v>59</v>
      </c>
      <c r="J51" s="4" t="n">
        <v>63</v>
      </c>
      <c r="K51" s="4" t="n">
        <v>73</v>
      </c>
      <c r="L51" s="4" t="n">
        <v>78</v>
      </c>
      <c r="M51" s="4" t="n">
        <v>88</v>
      </c>
      <c r="N51" s="5" t="n">
        <v>50</v>
      </c>
      <c r="O51" s="6" t="n">
        <f aca="false" t="array" ref="O51:O51">AVERAGE(B51:M51)</f>
        <v>62.75</v>
      </c>
      <c r="P51" s="0"/>
      <c r="Q51" s="0"/>
    </row>
    <row r="52" customFormat="false" ht="13.55" hidden="false" customHeight="true" outlineLevel="0" collapsed="false">
      <c r="A52" s="4" t="n">
        <v>22050</v>
      </c>
      <c r="B52" s="4" t="n">
        <v>50</v>
      </c>
      <c r="C52" s="4" t="n">
        <v>44</v>
      </c>
      <c r="D52" s="4" t="n">
        <v>37</v>
      </c>
      <c r="E52" s="4" t="n">
        <v>29</v>
      </c>
      <c r="F52" s="4" t="n">
        <v>37</v>
      </c>
      <c r="G52" s="4" t="n">
        <v>46</v>
      </c>
      <c r="H52" s="4" t="n">
        <v>53</v>
      </c>
      <c r="I52" s="4" t="n">
        <v>57</v>
      </c>
      <c r="J52" s="4" t="n">
        <v>55</v>
      </c>
      <c r="K52" s="4" t="n">
        <v>61</v>
      </c>
      <c r="L52" s="4" t="n">
        <v>64</v>
      </c>
      <c r="M52" s="4" t="n">
        <v>68</v>
      </c>
      <c r="N52" s="5" t="n">
        <v>50</v>
      </c>
      <c r="O52" s="6" t="n">
        <f aca="false" t="array" ref="O52:O52">AVERAGE(B52:M52)</f>
        <v>50.0833333333333</v>
      </c>
      <c r="P52" s="0"/>
      <c r="Q52" s="0"/>
    </row>
    <row r="53" customFormat="false" ht="13.55" hidden="false" customHeight="true" outlineLevel="0" collapsed="false">
      <c r="A53" s="4" t="n">
        <v>22051</v>
      </c>
      <c r="B53" s="4" t="n">
        <v>70</v>
      </c>
      <c r="C53" s="4" t="n">
        <v>60</v>
      </c>
      <c r="D53" s="4" t="n">
        <v>70</v>
      </c>
      <c r="E53" s="4" t="n">
        <v>62</v>
      </c>
      <c r="F53" s="4" t="n">
        <v>67</v>
      </c>
      <c r="G53" s="4" t="n">
        <v>67</v>
      </c>
      <c r="H53" s="4" t="n">
        <v>68</v>
      </c>
      <c r="I53" s="4" t="n">
        <v>67</v>
      </c>
      <c r="J53" s="4" t="n">
        <v>72</v>
      </c>
      <c r="K53" s="4" t="n">
        <v>69</v>
      </c>
      <c r="L53" s="4" t="n">
        <v>64</v>
      </c>
      <c r="M53" s="4" t="n">
        <v>65</v>
      </c>
      <c r="N53" s="5" t="n">
        <v>50</v>
      </c>
      <c r="O53" s="6" t="n">
        <f aca="false" t="array" ref="O53:O53">AVERAGE(B53:M53)</f>
        <v>66.75</v>
      </c>
      <c r="P53" s="0"/>
      <c r="Q53" s="0"/>
    </row>
    <row r="54" customFormat="false" ht="13.55" hidden="false" customHeight="true" outlineLevel="0" collapsed="false">
      <c r="A54" s="4" t="n">
        <v>22052</v>
      </c>
      <c r="B54" s="4" t="n">
        <v>63</v>
      </c>
      <c r="C54" s="4" t="n">
        <v>73</v>
      </c>
      <c r="D54" s="4" t="n">
        <v>70</v>
      </c>
      <c r="E54" s="4" t="n">
        <v>63</v>
      </c>
      <c r="F54" s="4" t="n">
        <v>60</v>
      </c>
      <c r="G54" s="4" t="n">
        <v>67</v>
      </c>
      <c r="H54" s="4" t="n">
        <v>61</v>
      </c>
      <c r="I54" s="4" t="n">
        <v>59</v>
      </c>
      <c r="J54" s="4" t="n">
        <v>52</v>
      </c>
      <c r="K54" s="4" t="n">
        <v>58</v>
      </c>
      <c r="L54" s="4" t="n">
        <v>56</v>
      </c>
      <c r="M54" s="4" t="n">
        <v>46</v>
      </c>
      <c r="N54" s="5" t="n">
        <v>50</v>
      </c>
      <c r="O54" s="6" t="n">
        <f aca="false" t="array" ref="O54:O54">AVERAGE(B54:M54)</f>
        <v>60.6666666666667</v>
      </c>
      <c r="P54" s="0"/>
      <c r="Q54" s="0"/>
    </row>
    <row r="55" customFormat="false" ht="13.55" hidden="false" customHeight="true" outlineLevel="0" collapsed="false">
      <c r="A55" s="4" t="n">
        <v>22053</v>
      </c>
      <c r="B55" s="4" t="n">
        <v>92</v>
      </c>
      <c r="C55" s="4" t="n">
        <v>100</v>
      </c>
      <c r="D55" s="4" t="n">
        <v>100</v>
      </c>
      <c r="E55" s="4" t="n">
        <v>100</v>
      </c>
      <c r="F55" s="4" t="n">
        <v>100</v>
      </c>
      <c r="G55" s="4" t="n">
        <v>100</v>
      </c>
      <c r="H55" s="4" t="n">
        <v>92</v>
      </c>
      <c r="I55" s="4" t="n">
        <v>87</v>
      </c>
      <c r="J55" s="4" t="n">
        <v>94</v>
      </c>
      <c r="K55" s="4" t="n">
        <v>100</v>
      </c>
      <c r="L55" s="4" t="n">
        <v>94</v>
      </c>
      <c r="M55" s="4" t="n">
        <v>98</v>
      </c>
      <c r="N55" s="5" t="n">
        <v>50</v>
      </c>
      <c r="O55" s="6" t="n">
        <f aca="false" t="array" ref="O55:O55">AVERAGE(B55:M55)</f>
        <v>96.4166666666667</v>
      </c>
      <c r="P55" s="0"/>
      <c r="Q55" s="0"/>
    </row>
    <row r="56" customFormat="false" ht="13.55" hidden="false" customHeight="true" outlineLevel="0" collapsed="false">
      <c r="A56" s="4" t="n">
        <v>22054</v>
      </c>
      <c r="B56" s="4" t="n">
        <v>64</v>
      </c>
      <c r="C56" s="4" t="n">
        <v>55</v>
      </c>
      <c r="D56" s="4" t="n">
        <v>54</v>
      </c>
      <c r="E56" s="4" t="n">
        <v>61</v>
      </c>
      <c r="F56" s="4" t="n">
        <v>63</v>
      </c>
      <c r="G56" s="4" t="n">
        <v>57</v>
      </c>
      <c r="H56" s="4" t="n">
        <v>47</v>
      </c>
      <c r="I56" s="4" t="n">
        <v>37</v>
      </c>
      <c r="J56" s="4" t="n">
        <v>44</v>
      </c>
      <c r="K56" s="4" t="n">
        <v>48</v>
      </c>
      <c r="L56" s="4" t="n">
        <v>54</v>
      </c>
      <c r="M56" s="4" t="n">
        <v>54</v>
      </c>
      <c r="N56" s="5" t="n">
        <v>50</v>
      </c>
      <c r="O56" s="6" t="n">
        <f aca="false" t="array" ref="O56:O56">AVERAGE(B56:M56)</f>
        <v>53.1666666666667</v>
      </c>
      <c r="P56" s="0"/>
      <c r="Q56" s="0"/>
    </row>
    <row r="57" customFormat="false" ht="13.55" hidden="false" customHeight="true" outlineLevel="0" collapsed="false">
      <c r="A57" s="4" t="n">
        <v>22055</v>
      </c>
      <c r="B57" s="4" t="n">
        <v>60</v>
      </c>
      <c r="C57" s="4" t="n">
        <v>66</v>
      </c>
      <c r="D57" s="4" t="n">
        <v>68</v>
      </c>
      <c r="E57" s="4" t="n">
        <v>58</v>
      </c>
      <c r="F57" s="4" t="n">
        <v>49</v>
      </c>
      <c r="G57" s="4" t="n">
        <v>47</v>
      </c>
      <c r="H57" s="4" t="n">
        <v>39</v>
      </c>
      <c r="I57" s="4" t="n">
        <v>29</v>
      </c>
      <c r="J57" s="4" t="n">
        <v>39</v>
      </c>
      <c r="K57" s="4" t="n">
        <v>44</v>
      </c>
      <c r="L57" s="4" t="n">
        <v>39</v>
      </c>
      <c r="M57" s="4" t="n">
        <v>45</v>
      </c>
      <c r="N57" s="5" t="n">
        <v>50</v>
      </c>
      <c r="O57" s="6" t="n">
        <f aca="false" t="array" ref="O57:O57">AVERAGE(B57:M57)</f>
        <v>48.5833333333333</v>
      </c>
      <c r="P57" s="0"/>
      <c r="Q57" s="0"/>
    </row>
    <row r="58" customFormat="false" ht="13.55" hidden="false" customHeight="tru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2" t="s">
        <v>13</v>
      </c>
      <c r="O58" s="7"/>
      <c r="P58" s="0"/>
      <c r="Q58" s="0"/>
    </row>
    <row r="59" customFormat="false" ht="13.55" hidden="false" customHeight="tru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 t="n">
        <v>50</v>
      </c>
      <c r="O59" s="7"/>
      <c r="P59" s="0"/>
      <c r="Q59" s="0"/>
    </row>
    <row r="60" customFormat="false" ht="13.55" hidden="false" customHeight="tru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 t="n">
        <v>50</v>
      </c>
      <c r="O60" s="7"/>
      <c r="P60" s="0"/>
      <c r="Q60" s="0"/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LibreOffice/7.3.7.2$Linux_AARCH64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2026-02-13T16:13:58Z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